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20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<sst xmlns="http://schemas.openxmlformats.org/spreadsheetml/2006/main" count="70" uniqueCount="55">
  <si>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</si>
  <si>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</si>
  <si>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</si>
  <si>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</si>
  <si>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</si>
  <si>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</si>
  <si>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</si>
  <si>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</si>
  <si>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</si>
  <si>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</si>
  <si>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</si>
  <si>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</si>
  <si>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</si>
  <si>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</si>
  <si>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</si>
  <si>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</si>
  <si>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</si>
  <si>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</si>
  <si>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</si>
  <si>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</si>
  <si>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</si>
  <si>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</si>
  <si>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</si>
  <si>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</si>
  <si>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</si>
  <si>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</si>
  <si>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</si>
  <si>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</si>
  <si>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</si>
  <si>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</si>
  <si>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</si>
  <si>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575/2021</t>
  </si>
  <si>
    <t>Хлеб дарницкий</t>
  </si>
  <si>
    <t>хлеб чер.</t>
  </si>
  <si>
    <t>25</t>
  </si>
  <si>
    <t>90</t>
  </si>
  <si>
    <t>110/2008</t>
  </si>
  <si>
    <t>Сырники из творога запеченные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</si>
  <si>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</si>
  <si>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</si>
  <si>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</si>
  <si>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</si>
  <si>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</si>
  <si>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</si>
  <si>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</si>
  <si>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</si>
  <si>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100/2021</t>
  </si>
  <si>
    <t>Рассольник Ленинградский со сметаной</t>
  </si>
  <si>
    <t>ТТК №7</t>
  </si>
  <si>
    <t>Котлеты рубленые из птицы</t>
  </si>
  <si>
    <t>377/2021</t>
  </si>
  <si>
    <t>Картофельное пюре</t>
  </si>
  <si>
    <t>160</t>
  </si>
  <si>
    <t>22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</si>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</sst>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54</v>
      </c>
      <c r="C1" s="68"/>
      <c r="D1" s="68"/>
      <c r="E1" t="s">
        <v>1</v>
      </c>
      <c r="F1" s="2"/>
      <c r="I1" t="s">
        <v>2</v>
      </c>
      <c r="J1" s="3">
        <v>45674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6" t="s">
        <v>36</v>
      </c>
      <c r="D4" s="57" t="s">
        <v>37</v>
      </c>
      <c r="E4" s="58" t="s">
        <v>38</v>
      </c>
      <c r="F4" s="59">
        <v>52.01</v>
      </c>
      <c r="G4" s="60">
        <v>267.52999999999997</v>
      </c>
      <c r="H4" s="61">
        <v>9.4499999999999993</v>
      </c>
      <c r="I4" s="61">
        <v>10.84</v>
      </c>
      <c r="J4" s="54">
        <v>24.98</v>
      </c>
    </row>
    <row r="5" spans="1:10" ht="15.75" x14ac:dyDescent="0.25">
      <c r="A5" s="9"/>
      <c r="B5" s="10" t="s">
        <v>15</v>
      </c>
      <c r="C5" s="56" t="s">
        <v>39</v>
      </c>
      <c r="D5" s="57" t="s">
        <v>40</v>
      </c>
      <c r="E5" s="58" t="s">
        <v>41</v>
      </c>
      <c r="F5" s="59">
        <v>27.77</v>
      </c>
      <c r="G5" s="60">
        <v>274.73</v>
      </c>
      <c r="H5" s="61">
        <v>11.39</v>
      </c>
      <c r="I5" s="61">
        <v>8.7100000000000009</v>
      </c>
      <c r="J5" s="54">
        <v>30.26</v>
      </c>
    </row>
    <row r="6" spans="1:10" ht="15.75" x14ac:dyDescent="0.25">
      <c r="A6" s="9"/>
      <c r="B6" s="10" t="s">
        <v>16</v>
      </c>
      <c r="C6" s="56" t="s">
        <v>42</v>
      </c>
      <c r="D6" s="57" t="s">
        <v>43</v>
      </c>
      <c r="E6" s="58" t="s">
        <v>44</v>
      </c>
      <c r="F6" s="59">
        <v>2.04</v>
      </c>
      <c r="G6" s="60">
        <v>37.42</v>
      </c>
      <c r="H6" s="61">
        <v>0</v>
      </c>
      <c r="I6" s="61">
        <v>0</v>
      </c>
      <c r="J6" s="54">
        <v>9.98</v>
      </c>
    </row>
    <row r="7" spans="1:10" ht="18" customHeight="1" thickBot="1" x14ac:dyDescent="0.3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2.41</v>
      </c>
      <c r="G7" s="60">
        <v>67.8</v>
      </c>
      <c r="H7" s="61">
        <v>2.2799999999999998</v>
      </c>
      <c r="I7" s="61">
        <v>0.27</v>
      </c>
      <c r="J7" s="54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84.23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5">
        <f t="shared" si="0"/>
        <v>80.13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2" t="s">
        <v>46</v>
      </c>
      <c r="D12" s="63" t="s">
        <v>47</v>
      </c>
      <c r="E12" s="64" t="s">
        <v>44</v>
      </c>
      <c r="F12" s="65">
        <v>20.88</v>
      </c>
      <c r="G12" s="66">
        <v>116.79</v>
      </c>
      <c r="H12" s="67">
        <v>2.27</v>
      </c>
      <c r="I12" s="67">
        <v>5.22</v>
      </c>
      <c r="J12" s="54">
        <v>17.88</v>
      </c>
    </row>
    <row r="13" spans="1:10" ht="15.75" x14ac:dyDescent="0.25">
      <c r="A13" s="9"/>
      <c r="B13" s="5" t="s">
        <v>23</v>
      </c>
      <c r="C13" s="62" t="s">
        <v>48</v>
      </c>
      <c r="D13" s="63" t="s">
        <v>49</v>
      </c>
      <c r="E13" s="64" t="s">
        <v>35</v>
      </c>
      <c r="F13" s="65">
        <v>46.86</v>
      </c>
      <c r="G13" s="66">
        <v>189.34</v>
      </c>
      <c r="H13" s="67">
        <v>12.28</v>
      </c>
      <c r="I13" s="67">
        <v>7.43</v>
      </c>
      <c r="J13" s="54">
        <v>15.05</v>
      </c>
    </row>
    <row r="14" spans="1:10" ht="15.75" x14ac:dyDescent="0.25">
      <c r="A14" s="9"/>
      <c r="B14" s="10" t="s">
        <v>24</v>
      </c>
      <c r="C14" s="62" t="s">
        <v>50</v>
      </c>
      <c r="D14" s="63" t="s">
        <v>51</v>
      </c>
      <c r="E14" s="64" t="s">
        <v>52</v>
      </c>
      <c r="F14" s="65">
        <v>27.84</v>
      </c>
      <c r="G14" s="66">
        <v>160.18</v>
      </c>
      <c r="H14" s="67">
        <v>3.26</v>
      </c>
      <c r="I14" s="67">
        <v>6.34</v>
      </c>
      <c r="J14" s="54">
        <v>30.13</v>
      </c>
    </row>
    <row r="15" spans="1:10" ht="15.75" x14ac:dyDescent="0.25">
      <c r="A15" s="9"/>
      <c r="B15" s="10" t="s">
        <v>16</v>
      </c>
      <c r="C15" s="62" t="s">
        <v>42</v>
      </c>
      <c r="D15" s="63" t="s">
        <v>43</v>
      </c>
      <c r="E15" s="64" t="s">
        <v>44</v>
      </c>
      <c r="F15" s="65">
        <v>2.04</v>
      </c>
      <c r="G15" s="66">
        <v>37.42</v>
      </c>
      <c r="H15" s="67">
        <v>0</v>
      </c>
      <c r="I15" s="67">
        <v>0</v>
      </c>
      <c r="J15" s="54">
        <v>9.98</v>
      </c>
    </row>
    <row r="16" spans="1:10" ht="15.75" x14ac:dyDescent="0.25">
      <c r="A16" s="9"/>
      <c r="B16" s="11" t="s">
        <v>17</v>
      </c>
      <c r="C16" s="62" t="s">
        <v>18</v>
      </c>
      <c r="D16" s="63" t="s">
        <v>19</v>
      </c>
      <c r="E16" s="64" t="s">
        <v>34</v>
      </c>
      <c r="F16" s="65">
        <v>2.0099999999999998</v>
      </c>
      <c r="G16" s="66">
        <v>56.5</v>
      </c>
      <c r="H16" s="67">
        <v>1.9</v>
      </c>
      <c r="I16" s="67">
        <v>0.23</v>
      </c>
      <c r="J16" s="54">
        <v>12.43</v>
      </c>
    </row>
    <row r="17" spans="1:10" ht="16.5" thickBot="1" x14ac:dyDescent="0.3">
      <c r="A17" s="9"/>
      <c r="B17" s="11" t="s">
        <v>33</v>
      </c>
      <c r="C17" s="62" t="s">
        <v>31</v>
      </c>
      <c r="D17" s="63" t="s">
        <v>32</v>
      </c>
      <c r="E17" s="64" t="s">
        <v>53</v>
      </c>
      <c r="F17" s="65">
        <v>1.62</v>
      </c>
      <c r="G17" s="66">
        <v>45.32</v>
      </c>
      <c r="H17" s="67">
        <v>1.54</v>
      </c>
      <c r="I17" s="67">
        <v>0.22</v>
      </c>
      <c r="J17" s="54">
        <v>9.7899999999999991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605.55000000000007</v>
      </c>
      <c r="H18" s="13">
        <f t="shared" ref="H18:J18" si="1">H12+H13+H14+H15+H16+H17</f>
        <v>21.249999999999996</v>
      </c>
      <c r="I18" s="13">
        <f t="shared" si="1"/>
        <v>19.439999999999998</v>
      </c>
      <c r="J18" s="55">
        <f t="shared" si="1"/>
        <v>95.259999999999991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2025-01-16T07:49:59Z</dcterms:modified>
  <dc:language>ru-RU</dc:language>
</cp:coreProperties>
</file>