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5885" windowHeight="937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<sst xmlns="http://schemas.openxmlformats.org/spreadsheetml/2006/main" count="74" uniqueCount="59">
  <si>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</si>
  <si>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</si>
  <si>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</si>
  <si>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</si>
  <si>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</si>
  <si>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</si>
  <si>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</si>
  <si>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</si>
  <si>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</si>
  <si>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</si>
  <si>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</si>
  <si>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</si>
  <si>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</si>
  <si>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</si>
  <si>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</si>
  <si>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</si>
  <si>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</si>
  <si>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</si>
  <si>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</si>
  <si>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</si>
  <si>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</si>
  <si>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</si>
  <si>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</si>
  <si>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</si>
  <si>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</si>
  <si>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</si>
  <si>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</si>
  <si>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</si>
  <si>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</si>
  <si>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</si>
  <si>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</si>
  <si>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</si>
  <si>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</si>
  <si>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</si>
  <si>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</si>
  <si>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80</t>
  </si>
  <si>
    <t>25</t>
  </si>
  <si>
    <t>82/2021</t>
  </si>
  <si>
    <t>Яблоко</t>
  </si>
  <si>
    <t>90</t>
  </si>
  <si>
    <t>160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</si>
  <si>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</si>
  <si>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</si>
  <si>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</si>
  <si>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</si>
  <si>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</si>
  <si>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</si>
  <si>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</si>
  <si>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</si>
  <si>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</si>
  <si>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</si>
  <si>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</si>
  <si>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451/2004</t>
  </si>
  <si>
    <t>Котлеты из говядины</t>
  </si>
  <si>
    <t>380/2021</t>
  </si>
  <si>
    <t>Капуста тушеная</t>
  </si>
  <si>
    <t>494/2021</t>
  </si>
  <si>
    <t>Компот из кураги +С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</si>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</sst>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45672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4" t="s">
        <v>41</v>
      </c>
      <c r="D4" s="55" t="s">
        <v>42</v>
      </c>
      <c r="E4" s="56" t="s">
        <v>35</v>
      </c>
      <c r="F4" s="57">
        <v>28.01</v>
      </c>
      <c r="G4" s="58">
        <v>123.88</v>
      </c>
      <c r="H4" s="59">
        <v>5.2</v>
      </c>
      <c r="I4" s="59">
        <v>9.7899999999999991</v>
      </c>
      <c r="J4" s="66">
        <v>1.77</v>
      </c>
    </row>
    <row r="5" spans="1:10" ht="15.75" x14ac:dyDescent="0.25">
      <c r="A5" s="9"/>
      <c r="B5" s="10" t="s">
        <v>15</v>
      </c>
      <c r="C5" s="54" t="s">
        <v>43</v>
      </c>
      <c r="D5" s="55" t="s">
        <v>49</v>
      </c>
      <c r="E5" s="56" t="s">
        <v>44</v>
      </c>
      <c r="F5" s="57">
        <v>20.49</v>
      </c>
      <c r="G5" s="58">
        <v>250.66</v>
      </c>
      <c r="H5" s="59">
        <v>9.35</v>
      </c>
      <c r="I5" s="59">
        <v>6.81</v>
      </c>
      <c r="J5" s="67">
        <v>40.869999999999997</v>
      </c>
    </row>
    <row r="6" spans="1:10" ht="15.75" x14ac:dyDescent="0.25">
      <c r="A6" s="9"/>
      <c r="B6" s="10" t="s">
        <v>16</v>
      </c>
      <c r="C6" s="54" t="s">
        <v>45</v>
      </c>
      <c r="D6" s="55" t="s">
        <v>46</v>
      </c>
      <c r="E6" s="56" t="s">
        <v>31</v>
      </c>
      <c r="F6" s="57">
        <v>12.19</v>
      </c>
      <c r="G6" s="58">
        <v>99.35</v>
      </c>
      <c r="H6" s="59">
        <v>2.96</v>
      </c>
      <c r="I6" s="59">
        <v>2.92</v>
      </c>
      <c r="J6" s="67">
        <v>14.74</v>
      </c>
    </row>
    <row r="7" spans="1:10" ht="18" customHeight="1" x14ac:dyDescent="0.25">
      <c r="A7" s="9"/>
      <c r="B7" s="11" t="s">
        <v>17</v>
      </c>
      <c r="C7" s="54" t="s">
        <v>18</v>
      </c>
      <c r="D7" s="55" t="s">
        <v>19</v>
      </c>
      <c r="E7" s="56" t="s">
        <v>47</v>
      </c>
      <c r="F7" s="57">
        <v>1.61</v>
      </c>
      <c r="G7" s="58">
        <v>45.2</v>
      </c>
      <c r="H7" s="59">
        <v>1.52</v>
      </c>
      <c r="I7" s="59">
        <v>0.18</v>
      </c>
      <c r="J7" s="67">
        <v>9.94</v>
      </c>
    </row>
    <row r="8" spans="1:10" ht="15.75" customHeight="1" thickBot="1" x14ac:dyDescent="0.3">
      <c r="A8" s="9"/>
      <c r="B8" s="10" t="s">
        <v>20</v>
      </c>
      <c r="C8" s="54" t="s">
        <v>37</v>
      </c>
      <c r="D8" s="55" t="s">
        <v>38</v>
      </c>
      <c r="E8" s="56" t="s">
        <v>48</v>
      </c>
      <c r="F8" s="57">
        <v>16.899999999999999</v>
      </c>
      <c r="G8" s="58">
        <v>46</v>
      </c>
      <c r="H8" s="59">
        <v>0.4</v>
      </c>
      <c r="I8" s="59">
        <v>0</v>
      </c>
      <c r="J8" s="67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79.199999999999989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68">
        <f t="shared" si="0"/>
        <v>78.62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22</v>
      </c>
      <c r="C13" s="60" t="s">
        <v>50</v>
      </c>
      <c r="D13" s="61" t="s">
        <v>51</v>
      </c>
      <c r="E13" s="62" t="s">
        <v>31</v>
      </c>
      <c r="F13" s="63">
        <v>7.98</v>
      </c>
      <c r="G13" s="64">
        <v>116.12</v>
      </c>
      <c r="H13" s="65">
        <v>2.2000000000000002</v>
      </c>
      <c r="I13" s="65">
        <v>4.5599999999999996</v>
      </c>
      <c r="J13" s="67">
        <v>16.03</v>
      </c>
    </row>
    <row r="14" spans="1:10" ht="15.75" x14ac:dyDescent="0.25">
      <c r="A14" s="9"/>
      <c r="B14" s="5" t="s">
        <v>23</v>
      </c>
      <c r="C14" s="60" t="s">
        <v>52</v>
      </c>
      <c r="D14" s="61" t="s">
        <v>53</v>
      </c>
      <c r="E14" s="62" t="s">
        <v>39</v>
      </c>
      <c r="F14" s="63">
        <v>55.63</v>
      </c>
      <c r="G14" s="64">
        <v>207.65</v>
      </c>
      <c r="H14" s="65">
        <v>10.53</v>
      </c>
      <c r="I14" s="65">
        <v>11.42</v>
      </c>
      <c r="J14" s="67">
        <v>14.3</v>
      </c>
    </row>
    <row r="15" spans="1:10" ht="15.75" x14ac:dyDescent="0.25">
      <c r="A15" s="9"/>
      <c r="B15" s="10" t="s">
        <v>24</v>
      </c>
      <c r="C15" s="60" t="s">
        <v>54</v>
      </c>
      <c r="D15" s="61" t="s">
        <v>55</v>
      </c>
      <c r="E15" s="62" t="s">
        <v>40</v>
      </c>
      <c r="F15" s="63">
        <v>22.94</v>
      </c>
      <c r="G15" s="64">
        <v>139.04</v>
      </c>
      <c r="H15" s="65">
        <v>3.74</v>
      </c>
      <c r="I15" s="65">
        <v>6.33</v>
      </c>
      <c r="J15" s="67">
        <v>17.07</v>
      </c>
    </row>
    <row r="16" spans="1:10" ht="15.75" x14ac:dyDescent="0.25">
      <c r="A16" s="9"/>
      <c r="B16" s="10" t="s">
        <v>16</v>
      </c>
      <c r="C16" s="60" t="s">
        <v>56</v>
      </c>
      <c r="D16" s="61" t="s">
        <v>57</v>
      </c>
      <c r="E16" s="62" t="s">
        <v>31</v>
      </c>
      <c r="F16" s="63">
        <v>10.81</v>
      </c>
      <c r="G16" s="64">
        <v>88.23</v>
      </c>
      <c r="H16" s="65">
        <v>1.04</v>
      </c>
      <c r="I16" s="65">
        <v>0.06</v>
      </c>
      <c r="J16" s="67">
        <v>21.04</v>
      </c>
    </row>
    <row r="17" spans="1:10" ht="15.75" x14ac:dyDescent="0.25">
      <c r="A17" s="9"/>
      <c r="B17" s="11" t="s">
        <v>17</v>
      </c>
      <c r="C17" s="60" t="s">
        <v>18</v>
      </c>
      <c r="D17" s="61" t="s">
        <v>19</v>
      </c>
      <c r="E17" s="62" t="s">
        <v>36</v>
      </c>
      <c r="F17" s="63">
        <v>2.0099999999999998</v>
      </c>
      <c r="G17" s="64">
        <v>56.5</v>
      </c>
      <c r="H17" s="65">
        <v>1.9</v>
      </c>
      <c r="I17" s="65">
        <v>0.23</v>
      </c>
      <c r="J17" s="67">
        <v>12.43</v>
      </c>
    </row>
    <row r="18" spans="1:10" ht="16.5" thickBot="1" x14ac:dyDescent="0.3">
      <c r="A18" s="9"/>
      <c r="B18" s="11" t="s">
        <v>34</v>
      </c>
      <c r="C18" s="60" t="s">
        <v>32</v>
      </c>
      <c r="D18" s="61" t="s">
        <v>33</v>
      </c>
      <c r="E18" s="62" t="s">
        <v>36</v>
      </c>
      <c r="F18" s="63">
        <v>1.88</v>
      </c>
      <c r="G18" s="64">
        <v>51.5</v>
      </c>
      <c r="H18" s="65">
        <v>1.75</v>
      </c>
      <c r="I18" s="65">
        <v>0.25</v>
      </c>
      <c r="J18" s="67">
        <v>11.13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659.04</v>
      </c>
      <c r="H19" s="13">
        <f t="shared" ref="H19:J19" si="1">H13+H14+H15+H16+H17+H18</f>
        <v>21.159999999999997</v>
      </c>
      <c r="I19" s="13">
        <f t="shared" si="1"/>
        <v>22.85</v>
      </c>
      <c r="J19" s="68">
        <f t="shared" si="1"/>
        <v>92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2025-01-14T07:31:56Z</dcterms:modified>
  <dc:language>ru-RU</dc:language>
</cp:coreProperties>
</file>